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<sst xmlns="http://schemas.openxmlformats.org/spreadsheetml/2006/main" count="13" uniqueCount="13">
  <si>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</si>
  <si>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</si>
  <si>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</si>
  <si>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r>
      <t xml:space="preserve">Начальная цена, руб. </t>
    </r>
    <r>
      <rPr>
        <b/>
        <sz val="12"/>
        <color indexed="10"/>
        <rFont val="Times New Roman"/>
        <family val="1"/>
      </rPr>
      <t>(с учетом НДС)</t>
    </r>
  </si>
  <si>
    <t>Сведения о документах, которые необходимо предоставить для участия в аукционе, порядок, в соответствии с которым проводится аукцион, а также иная информация содержатся на сайте Организатора аукциона www.ocenkabrest.by, а также можно узнать по телефонам 8-(0162)-40-87-01, 40-87-02</t>
  </si>
  <si>
    <t>Брестский филиал РУП "Институт недвижимости и оценки" извещает о проведении повторного открытого аукциона</t>
  </si>
  <si>
    <r>
      <t xml:space="preserve">Продавец: </t>
    </r>
    <r>
      <rPr>
        <sz val="12"/>
        <rFont val="Times New Roman"/>
        <family val="1"/>
      </rPr>
      <t xml:space="preserve">ОАО "Дворецкий" Брестская обл., Лунинецкий р-н, аг. Дворец, ул. Школьная, 3, т/ф 80164793432. 
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>Брестский филиал РУП "Институт недвижимости и оценки", г. Брест, ул. Наганова, 10-329, т/ф 80162408701. Задаток вносится на расчетный счет Организатора аукциона до подачи заявления</t>
    </r>
    <r>
      <rPr>
        <sz val="12"/>
        <color indexed="10"/>
        <rFont val="Times New Roman"/>
        <family val="1"/>
      </rPr>
      <t xml:space="preserve">. 
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201028245, код платежа 40901. 
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 xml:space="preserve">без условий. 
</t>
    </r>
    <r>
      <rPr>
        <b/>
        <sz val="12"/>
        <rFont val="Times New Roman"/>
        <family val="1"/>
      </rPr>
      <t>Срок заключения договора купли-продажи:</t>
    </r>
    <r>
      <rPr>
        <sz val="12"/>
        <rFont val="Times New Roman"/>
        <family val="1"/>
      </rPr>
      <t xml:space="preserve"> до 20 рабочих дней со дня проведения аукциона. 
</t>
    </r>
    <r>
      <rPr>
        <b/>
        <sz val="12"/>
        <rFont val="Times New Roman"/>
        <family val="1"/>
      </rPr>
      <t>Условия оплаты:</t>
    </r>
    <r>
      <rPr>
        <sz val="12"/>
        <rFont val="Times New Roman"/>
        <family val="1"/>
      </rPr>
      <t xml:space="preserve"> согласно заключенного договора купли-продажи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 xml:space="preserve">Срок возможного отказа от проведения аукциона: </t>
    </r>
    <r>
      <rPr>
        <sz val="12"/>
        <rFont val="Times New Roman"/>
        <family val="1"/>
      </rPr>
      <t xml:space="preserve">не позднее чем за 3 календарных дня до наступления даты проведения аукциона. 
</t>
    </r>
    <r>
      <rPr>
        <b/>
        <sz val="12"/>
        <rFont val="Times New Roman"/>
        <family val="1"/>
      </rPr>
      <t>Шаг аукциона:</t>
    </r>
    <r>
      <rPr>
        <sz val="12"/>
        <rFont val="Times New Roman"/>
        <family val="1"/>
      </rPr>
      <t xml:space="preserve"> 5 % от предыдущей названной цены.</t>
    </r>
  </si>
  <si>
    <t>Предметы торгов</t>
  </si>
  <si>
    <r>
      <rPr>
        <b/>
        <sz val="12"/>
        <color indexed="8"/>
        <rFont val="Times New Roman"/>
        <family val="1"/>
      </rPr>
      <t xml:space="preserve">Лот №1: </t>
    </r>
    <r>
      <rPr>
        <sz val="12"/>
        <color indexed="8"/>
        <rFont val="Times New Roman"/>
        <family val="1"/>
      </rPr>
      <t>капитальное строение с инвентарным номером 150/C-23295 (наименование: Столовая инв.№330; назначение: Здание специализированное иного назначения), площадью 334,0 кв. м, расположенное по адресу: Брестская обл., Лунинецкий р-н, Городокский с/с, 14, 0.2 км западнее аг.Кожан-Городок, на земельном участке с кадастровым номером 124781700001000151, площадью 0,1967 га, составные части и принадлежности: 1-Уборная н.ч., а-Скважина, б-Септик, в-Ограждение, г-Дворовое покрытие,(1)-Уборная п.ч.</t>
    </r>
  </si>
  <si>
    <r>
      <rPr>
        <b/>
        <sz val="12"/>
        <color indexed="8"/>
        <rFont val="Times New Roman"/>
        <family val="1"/>
      </rPr>
      <t xml:space="preserve">Лот №2: </t>
    </r>
    <r>
      <rPr>
        <sz val="12"/>
        <color indexed="8"/>
        <rFont val="Times New Roman"/>
        <family val="1"/>
      </rPr>
      <t>капитальное строение с инвентарным номером 150/C-23271 (наименование: Колбасный цех инв.№286; назначение: Здание специализированное иного назначения), площадью 872,7 кв. м, расположенное по адресу: Брестская обл., Лунинецкий р-н, Дворецкий с/с, 31, 0.09 км севернее аг.Дворец, на земельном участке с кадастровым номером 124782000001001450, площадью 0,6467 га, составные части и принадлежности: 1-Пристройка,2-Пристройка,3-Навес,4-Проходная,5-Весовая,6-Уборная н.ч.,7-Навес для соли,8-Склад для топлива,9-Склад для топлива,а-Благоустройство территории,б-Дезбарьер,в-Дезбарьер,ж-Дезбарьер,к-Площадка для ТБО,г-Септик,и-Септик,д-База предубойного содержания скота,е-База предубойного содержания скота,м-Ограждение,(6)-Уборная п.ч.,л-Ёмкость 3 м.куб.</t>
    </r>
  </si>
  <si>
    <r>
      <rPr>
        <b/>
        <sz val="12"/>
        <color indexed="8"/>
        <rFont val="Times New Roman"/>
        <family val="1"/>
      </rPr>
      <t xml:space="preserve">Лот №3: </t>
    </r>
    <r>
      <rPr>
        <sz val="12"/>
        <color indexed="8"/>
        <rFont val="Times New Roman"/>
        <family val="1"/>
      </rPr>
      <t xml:space="preserve">
1) капитальное строение с инвентарным номером 150/C-22066 (наименование: домик овощевода инв.№ 319; назначение: Здание специализированное растениеводства), площадью 78,3 кв. м, расположенное по адресу: Брестская обл., Лунинецкий р-н, Городокский с/с, 4/1, 0.2 км западнее аг. Кожан- Городок, на земельном участке с кадастровым номером 124781700001000082, площадью 0,2913 га;
2) капитальное строение с инвентарным номером 150/C-22145 (наименование: Административное здание инв.№009; назначение: Здание административно-хозяйственное), площадью 563,0 кв. м, расположенное по адресу: Брестская обл., Лунинецкий р-н, Городокский с/с, 4, 0.2 км западнее аг. Кожан- Городок, на земельном участке с кадастровым номером 124781700001000082, площадью 0,2913 га
</t>
    </r>
  </si>
  <si>
    <t>Аукцион состоится 07 мая 2024 г. в 11.00  по адресу: г. Брест, ул. Наганова, 10-325</t>
  </si>
  <si>
    <r>
      <t xml:space="preserve">Заявления на участие в аукционе принимаются по адресу: г. Брест, ул. Наганова, 10-329 в рабочие дни с 9.00 до 17.00. Последний день приема заявлений - </t>
    </r>
    <r>
      <rPr>
        <b/>
        <sz val="12"/>
        <color indexed="10"/>
        <rFont val="Times New Roman"/>
        <family val="1"/>
      </rPr>
      <t>06 мая 2024 г. до 17.00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</si>
</sst>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SheetLayoutView="85" zoomScalePageLayoutView="0" workbookViewId="0" topLeftCell="A1">
      <selection activeCell="B29" sqref="B29"/>
    </sheetView>
  </sheetViews>
  <sheetFormatPr defaultColWidth="9.00390625" defaultRowHeight="12.75"/>
  <cols>
    <col min="1" max="1" width="44.125" style="0" customWidth="1"/>
    <col min="2" max="2" width="83.25390625" style="0" customWidth="1"/>
    <col min="3" max="3" width="24.125" style="0" customWidth="1"/>
    <col min="4" max="4" width="19.00390625" style="0" customWidth="1"/>
  </cols>
  <sheetData>
    <row r="1" spans="1:4" s="2" customFormat="1" ht="16.5" customHeight="1" thickBot="1">
      <c r="A1" s="10" t="s">
        <v>5</v>
      </c>
      <c r="B1" s="11"/>
      <c r="C1" s="11"/>
      <c r="D1" s="12"/>
    </row>
    <row r="2" spans="1:4" ht="32.25" thickBot="1">
      <c r="A2" s="31" t="s">
        <v>7</v>
      </c>
      <c r="B2" s="32"/>
      <c r="C2" s="6" t="s">
        <v>3</v>
      </c>
      <c r="D2" s="6" t="s">
        <v>0</v>
      </c>
    </row>
    <row r="3" spans="1:9" ht="81.75" customHeight="1" thickBot="1">
      <c r="A3" s="8" t="s">
        <v>8</v>
      </c>
      <c r="B3" s="9"/>
      <c r="C3" s="7">
        <v>63648</v>
      </c>
      <c r="D3" s="7">
        <f>0.1*C3</f>
        <v>6364.8</v>
      </c>
      <c r="E3" s="1"/>
      <c r="F3" s="1"/>
      <c r="G3" s="1"/>
      <c r="H3" s="1"/>
      <c r="I3" s="1"/>
    </row>
    <row r="4" spans="1:4" ht="114.75" customHeight="1" thickBot="1">
      <c r="A4" s="8" t="s">
        <v>9</v>
      </c>
      <c r="B4" s="9"/>
      <c r="C4" s="7">
        <v>304800</v>
      </c>
      <c r="D4" s="7">
        <f>0.1*C4</f>
        <v>30480</v>
      </c>
    </row>
    <row r="5" spans="1:4" ht="152.25" customHeight="1" thickBot="1">
      <c r="A5" s="8" t="s">
        <v>10</v>
      </c>
      <c r="B5" s="33"/>
      <c r="C5" s="7">
        <v>22920</v>
      </c>
      <c r="D5" s="7">
        <f>0.1*C5</f>
        <v>2292</v>
      </c>
    </row>
    <row r="6" spans="1:4" s="3" customFormat="1" ht="201" customHeight="1" thickBot="1">
      <c r="A6" s="13" t="s">
        <v>6</v>
      </c>
      <c r="B6" s="14"/>
      <c r="C6" s="14"/>
      <c r="D6" s="15"/>
    </row>
    <row r="7" spans="1:9" s="5" customFormat="1" ht="19.5" customHeight="1">
      <c r="A7" s="28" t="s">
        <v>11</v>
      </c>
      <c r="B7" s="29"/>
      <c r="C7" s="29"/>
      <c r="D7" s="30"/>
      <c r="E7" s="4"/>
      <c r="F7" s="4"/>
      <c r="G7" s="4"/>
      <c r="H7" s="4"/>
      <c r="I7" s="4"/>
    </row>
    <row r="8" spans="1:9" ht="54.75" customHeight="1" thickBot="1">
      <c r="A8" s="25" t="s">
        <v>4</v>
      </c>
      <c r="B8" s="26"/>
      <c r="C8" s="26"/>
      <c r="D8" s="27"/>
      <c r="E8" s="1"/>
      <c r="F8" s="1"/>
      <c r="G8" s="1"/>
      <c r="H8" s="1"/>
      <c r="I8" s="1"/>
    </row>
    <row r="9" spans="1:9" ht="18.75" customHeight="1" thickBot="1">
      <c r="A9" s="22" t="s">
        <v>1</v>
      </c>
      <c r="B9" s="23"/>
      <c r="C9" s="23"/>
      <c r="D9" s="24"/>
      <c r="E9" s="1"/>
      <c r="F9" s="1"/>
      <c r="G9" s="1"/>
      <c r="H9" s="1"/>
      <c r="I9" s="1"/>
    </row>
    <row r="10" spans="1:9" ht="224.25" customHeight="1" thickBot="1">
      <c r="A10" s="19" t="s">
        <v>2</v>
      </c>
      <c r="B10" s="20"/>
      <c r="C10" s="20"/>
      <c r="D10" s="21"/>
      <c r="E10" s="1"/>
      <c r="F10" s="1"/>
      <c r="G10" s="1"/>
      <c r="H10" s="1"/>
      <c r="I10" s="1"/>
    </row>
    <row r="11" spans="1:4" ht="37.5" customHeight="1" thickBot="1">
      <c r="A11" s="16" t="s">
        <v>12</v>
      </c>
      <c r="B11" s="17"/>
      <c r="C11" s="17"/>
      <c r="D11" s="18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</sheetData>
  <sheetProtection/>
  <mergeCells count="11">
    <mergeCell ref="A2:B2"/>
    <mergeCell ref="A3:B3"/>
    <mergeCell ref="A4:B4"/>
    <mergeCell ref="A5:B5"/>
    <mergeCell ref="A1:D1"/>
    <mergeCell ref="A6:D6"/>
    <mergeCell ref="A11:D11"/>
    <mergeCell ref="A10:D10"/>
    <mergeCell ref="A9:D9"/>
    <mergeCell ref="A8:D8"/>
    <mergeCell ref="A7:D7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2024-04-18T13:22:58Z</cp:lastPrinted>
  <dcterms:created xsi:type="dcterms:W3CDTF">2002-11-28T20:54:41Z</dcterms:created>
  <dcterms:modified xsi:type="dcterms:W3CDTF">2024-04-18T13:23:00Z</dcterms:modified>
  <cp:category/>
  <cp:version/>
  <cp:contentType/>
  <cp:contentStatus/>
</cp:coreProperties>
</file>